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18525" windowHeight="12270" activeTab="0"/>
  </bookViews>
  <sheets>
    <sheet name="Tav. 1.2" sheetId="1" r:id="rId1"/>
  </sheets>
  <externalReferences>
    <externalReference r:id="rId4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<sst xmlns="http://schemas.openxmlformats.org/spreadsheetml/2006/main" count="31" uniqueCount="19">
  <si>
    <t>Tavola 1.2 - Matrimoni per rito; sposi per sesso e stato civile - Anni vari (a)</t>
  </si>
  <si>
    <t>ANNI</t>
  </si>
  <si>
    <t>Matrimoni</t>
  </si>
  <si>
    <t>Sposi</t>
  </si>
  <si>
    <t>Spose</t>
  </si>
  <si>
    <t>Religiosi</t>
  </si>
  <si>
    <t xml:space="preserve">Civili </t>
  </si>
  <si>
    <t>Totale</t>
  </si>
  <si>
    <t>Celibi</t>
  </si>
  <si>
    <t>Vedovi</t>
  </si>
  <si>
    <t>Divorziati</t>
  </si>
  <si>
    <t>Nubili</t>
  </si>
  <si>
    <t>Vedove</t>
  </si>
  <si>
    <t>Divorziate</t>
  </si>
  <si>
    <t>VALORI ASSOLUTI</t>
  </si>
  <si>
    <t>Totale (b)</t>
  </si>
  <si>
    <t>VALORI  PERCENTUALI</t>
  </si>
  <si>
    <r>
      <t xml:space="preserve">(a) Tra i divorziati e le divorziate sono compresi i "già coniugati", cioè le persone che hanno ottenuto lo scioglimento del matrimonio ai sensi della
</t>
    </r>
    <r>
      <rPr>
        <sz val="7"/>
        <color indexed="9"/>
        <rFont val="Arial"/>
        <family val="2"/>
      </rPr>
      <t>(a)</t>
    </r>
    <r>
      <rPr>
        <sz val="7"/>
        <rFont val="Arial"/>
        <family val="2"/>
      </rPr>
      <t xml:space="preserve"> legge 1 dicembre 1970 n. 888.</t>
    </r>
  </si>
  <si>
    <t>(b) Per 1.000 abitanti.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</si>
</sst>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.00;[Red]#,##0.00"/>
    <numFmt numFmtId="178" formatCode="#,##0.0;[Red]#,##0.0"/>
    <numFmt numFmtId="179" formatCode="00"/>
    <numFmt numFmtId="180" formatCode="000"/>
    <numFmt numFmtId="181" formatCode="0.0_)"/>
    <numFmt numFmtId="182" formatCode="0_)"/>
    <numFmt numFmtId="183" formatCode="#,##0.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0000000"/>
    <numFmt numFmtId="189" formatCode="#,##0.0000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L.&quot;#,##0_);\(&quot;L.&quot;#,##0\)"/>
    <numFmt numFmtId="199" formatCode="&quot;L.&quot;#,##0_);[Red]\(&quot;L.&quot;#,##0\)"/>
    <numFmt numFmtId="200" formatCode="&quot;L.&quot;#,##0.00_);\(&quot;L.&quot;#,##0.00\)"/>
    <numFmt numFmtId="201" formatCode="&quot;L.&quot;#,##0.00_);[Red]\(&quot;L.&quot;#,##0.00\)"/>
    <numFmt numFmtId="202" formatCode="_(&quot;L.&quot;* #,##0_);_(&quot;L.&quot;* \(#,##0\);_(&quot;L.&quot;* &quot;-&quot;_);_(@_)"/>
    <numFmt numFmtId="203" formatCode="_(&quot;L.&quot;* #,##0.00_);_(&quot;L.&quot;* \(#,##0.00\);_(&quot;L.&quot;* &quot;-&quot;??_);_(@_)"/>
    <numFmt numFmtId="204" formatCode="_(* #,##0.0_);_(* \(#,##0.0\);_(* &quot;-&quot;?_);_(@_)"/>
    <numFmt numFmtId="205" formatCode="[$-410]dddd\ d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25"/>
      <name val="Arial"/>
      <family val="2"/>
    </font>
    <font>
      <sz val="5.5"/>
      <name val="Arial"/>
      <family val="2"/>
    </font>
    <font>
      <sz val="8.25"/>
      <name val="Arial"/>
      <family val="0"/>
    </font>
    <font>
      <b/>
      <sz val="8"/>
      <name val="Arial"/>
      <family val="2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 quotePrefix="1">
      <alignment horizontal="right" vertical="center"/>
    </xf>
    <xf numFmtId="0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178" fontId="7" fillId="0" borderId="0" xfId="0" applyNumberFormat="1" applyFont="1" applyFill="1" applyAlignment="1">
      <alignment horizontal="right"/>
    </xf>
    <xf numFmtId="0" fontId="0" fillId="0" borderId="2" xfId="0" applyBorder="1" applyAlignment="1">
      <alignment/>
    </xf>
    <xf numFmtId="0" fontId="7" fillId="0" borderId="2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6" fillId="0" borderId="2" xfId="0" applyFont="1" applyBorder="1" applyAlignment="1" quotePrefix="1">
      <alignment horizontal="left" vertical="top"/>
    </xf>
    <xf numFmtId="0" fontId="7" fillId="0" borderId="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Matrimoni per rito celebrato (valori percent.)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'Tav. 1.2'!$B$12</c:f>
              <c:strCache>
                <c:ptCount val="1"/>
                <c:pt idx="0">
                  <c:v>Religiosi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'Tav. 1.2'!$A$14:$A$18</c:f>
              <c:numCache/>
            </c:numRef>
          </c:cat>
          <c:val>
            <c:numRef>
              <c:f>'Tav. 1.2'!$B$14:$B$18</c:f>
              <c:numCache/>
            </c:numRef>
          </c:val>
          <c:smooth val="0"/>
        </c:ser>
        <c:ser>
          <c:idx val="1"/>
          <c:order val="1"/>
          <c:tx>
            <c:strRef>
              <c:f>'Tav. 1.2'!$C$12</c:f>
              <c:strCache>
                <c:ptCount val="1"/>
                <c:pt idx="0">
                  <c:v>Civili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'Tav. 1.2'!$A$14:$A$18</c:f>
              <c:numCache/>
            </c:numRef>
          </c:cat>
          <c:val>
            <c:numRef>
              <c:f>'Tav. 1.2'!$C$14:$C$18</c:f>
              <c:numCache/>
            </c:numRef>
          </c:val>
          <c:smooth val="0"/>
        </c:ser>
        <c:marker val="1"/>
        <c:axId val="34248536"/>
        <c:axId val="39801369"/>
      </c:lineChart>
      <c:catAx>
        <c:axId val="3424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801369"/>
        <c:crosses val="autoZero"/>
        <c:auto val="1"/>
        <c:lblOffset val="100"/>
        <c:noMultiLvlLbl val="0"/>
      </c:catAx>
      <c:valAx>
        <c:axId val="39801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4248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31</xdr:row>
      <xdr:rowOff>9525</xdr:rowOff>
    </xdr:from>
    <xdr:to>
      <xdr:col>10</xdr:col>
      <xdr:colOff>390525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552450" y="4714875"/>
        <a:ext cx="46291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capelli\TavoleP2\Volume2004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25"/>
  <sheetViews>
    <sheetView tabSelected="1" workbookViewId="0" topLeftCell="A10">
      <selection activeCell="P36" sqref="P36"/>
    </sheetView>
  </sheetViews>
  <sheetFormatPr defaultColWidth="9.140625" defaultRowHeight="12.75"/>
  <cols>
    <col min="1" max="1" width="8.140625" style="0" customWidth="1"/>
    <col min="2" max="4" width="8.8515625" style="0" customWidth="1"/>
    <col min="5" max="5" width="0.85546875" style="0" customWidth="1"/>
    <col min="6" max="8" width="8.8515625" style="0" customWidth="1"/>
    <col min="9" max="9" width="0.85546875" style="0" customWidth="1"/>
    <col min="10" max="12" width="8.8515625" style="0" customWidth="1"/>
  </cols>
  <sheetData>
    <row r="1" spans="1:12" ht="21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3" t="s">
        <v>1</v>
      </c>
      <c r="B2" s="21" t="s">
        <v>2</v>
      </c>
      <c r="C2" s="21"/>
      <c r="D2" s="21"/>
      <c r="E2" s="1"/>
      <c r="F2" s="21" t="s">
        <v>3</v>
      </c>
      <c r="G2" s="21"/>
      <c r="H2" s="21"/>
      <c r="I2" s="1"/>
      <c r="J2" s="21" t="s">
        <v>4</v>
      </c>
      <c r="K2" s="21"/>
      <c r="L2" s="21"/>
    </row>
    <row r="3" spans="1:12" ht="12.75" customHeight="1">
      <c r="A3" s="24"/>
      <c r="B3" s="2" t="s">
        <v>5</v>
      </c>
      <c r="C3" s="2" t="s">
        <v>6</v>
      </c>
      <c r="D3" s="2" t="s">
        <v>7</v>
      </c>
      <c r="E3" s="2"/>
      <c r="F3" s="2" t="s">
        <v>8</v>
      </c>
      <c r="G3" s="2" t="s">
        <v>9</v>
      </c>
      <c r="H3" s="2" t="s">
        <v>10</v>
      </c>
      <c r="I3" s="2"/>
      <c r="J3" s="2" t="s">
        <v>11</v>
      </c>
      <c r="K3" s="3" t="s">
        <v>12</v>
      </c>
      <c r="L3" s="3" t="s">
        <v>13</v>
      </c>
    </row>
    <row r="4" spans="1:12" ht="19.5" customHeight="1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9" customHeight="1">
      <c r="A5" s="4">
        <v>2004</v>
      </c>
      <c r="B5" s="5">
        <v>169637</v>
      </c>
      <c r="C5" s="6">
        <v>79332</v>
      </c>
      <c r="D5" s="5">
        <v>248969</v>
      </c>
      <c r="E5" s="5"/>
      <c r="F5" s="5">
        <v>228026</v>
      </c>
      <c r="G5" s="5">
        <v>3701</v>
      </c>
      <c r="H5" s="5">
        <v>17242</v>
      </c>
      <c r="I5" s="5"/>
      <c r="J5" s="5">
        <v>230927</v>
      </c>
      <c r="K5" s="5">
        <v>2174</v>
      </c>
      <c r="L5" s="5">
        <v>15868</v>
      </c>
    </row>
    <row r="6" spans="1:14" ht="9" customHeight="1">
      <c r="A6" s="4">
        <v>2005</v>
      </c>
      <c r="B6" s="5">
        <v>166431</v>
      </c>
      <c r="C6" s="6">
        <v>81309</v>
      </c>
      <c r="D6" s="5">
        <v>247740</v>
      </c>
      <c r="E6" s="5"/>
      <c r="F6" s="5">
        <v>226954</v>
      </c>
      <c r="G6" s="5">
        <v>3280</v>
      </c>
      <c r="H6" s="5">
        <v>17506</v>
      </c>
      <c r="I6" s="5"/>
      <c r="J6" s="5">
        <v>229407</v>
      </c>
      <c r="K6" s="5">
        <v>2006</v>
      </c>
      <c r="L6" s="5">
        <v>16327</v>
      </c>
      <c r="N6" s="6"/>
    </row>
    <row r="7" spans="1:12" ht="9" customHeight="1">
      <c r="A7" s="4">
        <v>2006</v>
      </c>
      <c r="B7" s="5">
        <v>162364</v>
      </c>
      <c r="C7" s="5">
        <v>83628</v>
      </c>
      <c r="D7" s="5">
        <v>245992</v>
      </c>
      <c r="E7" s="5"/>
      <c r="F7" s="5">
        <v>224383</v>
      </c>
      <c r="G7" s="5">
        <v>3192</v>
      </c>
      <c r="H7" s="5">
        <v>18417</v>
      </c>
      <c r="I7" s="5"/>
      <c r="J7" s="5">
        <v>226821</v>
      </c>
      <c r="K7" s="5">
        <v>1795</v>
      </c>
      <c r="L7" s="5">
        <v>17376</v>
      </c>
    </row>
    <row r="8" spans="1:12" ht="9" customHeight="1">
      <c r="A8" s="4">
        <v>2007</v>
      </c>
      <c r="B8" s="5">
        <v>163721</v>
      </c>
      <c r="C8" s="5">
        <v>86639</v>
      </c>
      <c r="D8" s="5">
        <v>250360</v>
      </c>
      <c r="E8" s="5"/>
      <c r="F8" s="5">
        <v>227852</v>
      </c>
      <c r="G8" s="5">
        <v>2873</v>
      </c>
      <c r="H8" s="5">
        <v>19635</v>
      </c>
      <c r="I8" s="5"/>
      <c r="J8" s="5">
        <v>230541</v>
      </c>
      <c r="K8" s="5">
        <v>1840</v>
      </c>
      <c r="L8" s="5">
        <v>17979</v>
      </c>
    </row>
    <row r="9" spans="1:12" ht="9" customHeight="1">
      <c r="A9" s="4">
        <v>2008</v>
      </c>
      <c r="B9" s="5">
        <v>156031</v>
      </c>
      <c r="C9" s="5">
        <v>90582</v>
      </c>
      <c r="D9" s="5">
        <v>246613</v>
      </c>
      <c r="E9" s="5"/>
      <c r="F9" s="5">
        <v>223633</v>
      </c>
      <c r="G9" s="5">
        <v>2968</v>
      </c>
      <c r="H9" s="5">
        <v>20012</v>
      </c>
      <c r="I9" s="5"/>
      <c r="J9" s="5">
        <v>225804</v>
      </c>
      <c r="K9" s="5">
        <v>1984</v>
      </c>
      <c r="L9" s="5">
        <v>18825</v>
      </c>
    </row>
    <row r="10" spans="1:12" ht="9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 customHeight="1">
      <c r="A11" s="23" t="s">
        <v>1</v>
      </c>
      <c r="B11" s="21" t="s">
        <v>2</v>
      </c>
      <c r="C11" s="21"/>
      <c r="D11" s="21"/>
      <c r="E11" s="1"/>
      <c r="F11" s="21" t="s">
        <v>3</v>
      </c>
      <c r="G11" s="21"/>
      <c r="H11" s="21"/>
      <c r="I11" s="1"/>
      <c r="J11" s="21" t="s">
        <v>4</v>
      </c>
      <c r="K11" s="21"/>
      <c r="L11" s="21"/>
    </row>
    <row r="12" spans="1:12" ht="12.75" customHeight="1">
      <c r="A12" s="24"/>
      <c r="B12" s="2" t="s">
        <v>5</v>
      </c>
      <c r="C12" s="2" t="s">
        <v>6</v>
      </c>
      <c r="D12" s="3" t="s">
        <v>15</v>
      </c>
      <c r="E12" s="3"/>
      <c r="F12" s="2" t="s">
        <v>8</v>
      </c>
      <c r="G12" s="2" t="s">
        <v>9</v>
      </c>
      <c r="H12" s="2" t="s">
        <v>10</v>
      </c>
      <c r="I12" s="3"/>
      <c r="J12" s="2" t="s">
        <v>11</v>
      </c>
      <c r="K12" s="3" t="s">
        <v>12</v>
      </c>
      <c r="L12" s="3" t="s">
        <v>13</v>
      </c>
    </row>
    <row r="13" spans="1:12" ht="19.5" customHeight="1">
      <c r="A13" s="25" t="s">
        <v>16</v>
      </c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9" customHeight="1">
      <c r="A14" s="9">
        <v>2004</v>
      </c>
      <c r="B14" s="10">
        <v>68.13579200623371</v>
      </c>
      <c r="C14" s="10">
        <v>31.864207993766293</v>
      </c>
      <c r="D14" s="10">
        <v>4.3</v>
      </c>
      <c r="E14" s="10"/>
      <c r="F14" s="10">
        <v>91.58810936301307</v>
      </c>
      <c r="G14" s="10">
        <v>1.4865304515823254</v>
      </c>
      <c r="H14" s="10">
        <v>6.9253601854046085</v>
      </c>
      <c r="I14" s="10"/>
      <c r="J14" s="10">
        <v>92.75331466969783</v>
      </c>
      <c r="K14" s="10">
        <v>0.8732010812591127</v>
      </c>
      <c r="L14" s="10">
        <v>6.373484249043053</v>
      </c>
    </row>
    <row r="15" spans="1:15" ht="9" customHeight="1">
      <c r="A15" s="4">
        <v>2005</v>
      </c>
      <c r="B15" s="11">
        <v>67.17970452894163</v>
      </c>
      <c r="C15" s="11">
        <v>32.82029547105837</v>
      </c>
      <c r="D15" s="11">
        <v>4.227137001264507</v>
      </c>
      <c r="E15" s="5"/>
      <c r="F15" s="11">
        <v>91.60975215952209</v>
      </c>
      <c r="G15" s="11">
        <v>1.3239686768386212</v>
      </c>
      <c r="H15" s="11">
        <v>7.066279163639299</v>
      </c>
      <c r="I15" s="5"/>
      <c r="J15" s="11">
        <v>92.59990312424316</v>
      </c>
      <c r="K15" s="11">
        <v>0.8097198676031323</v>
      </c>
      <c r="L15" s="11">
        <v>6.59037700815371</v>
      </c>
      <c r="O15" s="12"/>
    </row>
    <row r="16" spans="1:15" ht="9" customHeight="1">
      <c r="A16" s="4">
        <v>2006</v>
      </c>
      <c r="B16" s="11">
        <v>66.00377248040587</v>
      </c>
      <c r="C16" s="11">
        <v>33.996227519594136</v>
      </c>
      <c r="D16" s="11">
        <v>4.173494128474744</v>
      </c>
      <c r="E16" s="5"/>
      <c r="F16" s="11">
        <v>91.21556798595076</v>
      </c>
      <c r="G16" s="11">
        <v>1.2976031740869622</v>
      </c>
      <c r="H16" s="11">
        <v>7.486828839962275</v>
      </c>
      <c r="I16" s="5"/>
      <c r="J16" s="11">
        <v>92.20665712706105</v>
      </c>
      <c r="K16" s="11">
        <v>0.7296985267813587</v>
      </c>
      <c r="L16" s="11">
        <v>7.063644346157599</v>
      </c>
      <c r="N16" s="13"/>
      <c r="O16" s="12"/>
    </row>
    <row r="17" spans="1:15" ht="9" customHeight="1">
      <c r="A17" s="4">
        <v>2007</v>
      </c>
      <c r="B17" s="11">
        <v>65.3942323054801</v>
      </c>
      <c r="C17" s="11">
        <v>34.60576769451989</v>
      </c>
      <c r="D17" s="11">
        <v>4.233968389695289</v>
      </c>
      <c r="E17" s="5"/>
      <c r="F17" s="11">
        <v>91.00974596580923</v>
      </c>
      <c r="G17" s="11">
        <v>1.1475475315545614</v>
      </c>
      <c r="H17" s="11">
        <v>7.8427065026362035</v>
      </c>
      <c r="I17" s="5"/>
      <c r="J17" s="11">
        <v>92.0837993289663</v>
      </c>
      <c r="K17" s="11">
        <v>0.7349416839750759</v>
      </c>
      <c r="L17" s="11">
        <v>7.181258987058635</v>
      </c>
      <c r="N17" s="13"/>
      <c r="O17" s="12"/>
    </row>
    <row r="18" spans="1:12" ht="9" customHeight="1">
      <c r="A18" s="4">
        <v>2008</v>
      </c>
      <c r="B18" s="11">
        <v>63.26957621860972</v>
      </c>
      <c r="C18" s="11">
        <v>36.73042378139028</v>
      </c>
      <c r="D18" s="11">
        <v>4.121745256845819</v>
      </c>
      <c r="E18" s="5"/>
      <c r="F18" s="11">
        <v>90.6817564361976</v>
      </c>
      <c r="G18" s="11">
        <v>1.2035050869175592</v>
      </c>
      <c r="H18" s="11">
        <v>8.114738476884837</v>
      </c>
      <c r="I18" s="5"/>
      <c r="J18" s="11">
        <v>91.56208310186405</v>
      </c>
      <c r="K18" s="11">
        <v>0.8044993572926001</v>
      </c>
      <c r="L18" s="11">
        <v>7.633417540843346</v>
      </c>
    </row>
    <row r="19" spans="1:12" ht="9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9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16" customFormat="1" ht="18" customHeight="1">
      <c r="A21" s="22" t="s">
        <v>17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ht="9" customHeight="1">
      <c r="A22" s="18" t="s">
        <v>18</v>
      </c>
    </row>
    <row r="25" ht="12.75">
      <c r="F25" s="19"/>
    </row>
  </sheetData>
  <mergeCells count="12">
    <mergeCell ref="A21:L21"/>
    <mergeCell ref="A2:A3"/>
    <mergeCell ref="A11:A12"/>
    <mergeCell ref="B11:D11"/>
    <mergeCell ref="F11:H11"/>
    <mergeCell ref="J11:L11"/>
    <mergeCell ref="A4:L4"/>
    <mergeCell ref="A13:L13"/>
    <mergeCell ref="A1:L1"/>
    <mergeCell ref="B2:D2"/>
    <mergeCell ref="F2:H2"/>
    <mergeCell ref="J2:L2"/>
  </mergeCells>
  <printOptions horizontalCentered="1"/>
  <pageMargins left="0.57" right="0.7086614173228347" top="0.984251968503937" bottom="1.3779527559055118" header="0" footer="0.8661417322834646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Iaccarino</dc:creator>
  <cp:keywords/>
  <dc:description/>
  <cp:lastModifiedBy>Noname</cp:lastModifiedBy>
  <cp:lastPrinted>2010-03-29T09:26:39Z</cp:lastPrinted>
  <dcterms:created xsi:type="dcterms:W3CDTF">2010-03-29T09:25:52Z</dcterms:created>
  <dcterms:modified xsi:type="dcterms:W3CDTF">2010-07-29T15:14:32Z</dcterms:modified>
  <cp:category/>
  <cp:version/>
  <cp:contentType/>
  <cp:contentStatus/>
</cp:coreProperties>
</file>