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65" windowHeight="12525" activeTab="0"/>
  </bookViews>
  <sheets>
    <sheet name="Tav. 1.1" sheetId="1" r:id="rId1"/>
  </sheets>
  <externalReferences>
    <externalReference r:id="rId4"/>
  </externalReferences>
  <definedNames>
    <definedName name="appo_contatore">#REF!</definedName>
    <definedName name="appoFonte">#REF!</definedName>
    <definedName name="appoTitolo">#REF!</definedName>
    <definedName name="_xlnm.Print_Area" localSheetId="0">'Tav. 1.1'!$A$1:$O$42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<sst xmlns="http://schemas.openxmlformats.org/spreadsheetml/2006/main" count="49" uniqueCount="45">
  <si>
    <t>Capitolo 1 - Principali dati riassuntivi e sintetici e
confronti con gli anni precedenti</t>
  </si>
  <si>
    <t>Tavola 1.1 - Caratteristiche dei matrimoni: indicatori sintetici regionali - Anno 2008</t>
  </si>
  <si>
    <t>REGIONI</t>
  </si>
  <si>
    <t>Matrimoni</t>
  </si>
  <si>
    <t>Quozienti di nuzialità
(per mille)
(a)</t>
  </si>
  <si>
    <t>Matrimoni
civili
(%)</t>
  </si>
  <si>
    <t>Regime di comunione
dei beni
 (%)</t>
  </si>
  <si>
    <t>Matrimoni
con almeno uno straniero
(%)</t>
  </si>
  <si>
    <t>Indice di primo nuzialità
(per mille)
(b)</t>
  </si>
  <si>
    <t>Età media al 1° matrimonio
(c)</t>
  </si>
  <si>
    <t>Sposi al 2° matrimonio o successivi
(%) (d)</t>
  </si>
  <si>
    <t>M</t>
  </si>
  <si>
    <t>F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</si>
  <si>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</si>
  <si>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</si>
  <si>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</si>
  <si>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</si>
  <si>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</si>
  <si>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</si>
  <si>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</si>
  <si>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</si>
  <si>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</si>
  <si>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</si>
  <si>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</si>
  <si>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</si>
  <si>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</si>
  <si>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</si>
  <si>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</si>
  <si>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</si>
  <si>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</si>
  <si>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</si>
  <si>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</si>
  <si>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</si>
  <si>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</si>
  <si>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</si>
  <si>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</si>
  <si>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</si>
  <si>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</si>
  <si>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</si>
  <si>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</si>
  <si>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(a) Rapporto tra i matrimoni celebrati in ciascuna regione e l'ammontare medio della popolazione residente moltiplicato per mille.</t>
  </si>
  <si>
    <t>(b) Somma dei quozienti specifici di nuzialità degli sposi celibi/nubili per singolo anno di età tra i 16 e i 49 anni, moltiplicati per mille.</t>
  </si>
  <si>
    <t>(c) Età media dei celibi e delle nubili al primo matrimonio, ponderata con i quozienti specifici di nuzialità.</t>
  </si>
  <si>
    <t>(d) Matrimoni di vedovi/e e divorziati/e sul totale.</t>
  </si>
  <si>
    <r>
      <t>Valle d'Aosta-</t>
    </r>
    <r>
      <rPr>
        <i/>
        <sz val="7"/>
        <rFont val="Arial"/>
        <family val="2"/>
      </rPr>
      <t>Vallèe d'Aoste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</si>
</sst>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;[Red]#,##0.00"/>
    <numFmt numFmtId="178" formatCode="#,##0.0;[Red]#,##0.0"/>
    <numFmt numFmtId="179" formatCode="00"/>
    <numFmt numFmtId="180" formatCode="000"/>
    <numFmt numFmtId="181" formatCode="0.0_)"/>
    <numFmt numFmtId="182" formatCode="0_)"/>
    <numFmt numFmtId="183" formatCode="#,##0.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00"/>
    <numFmt numFmtId="189" formatCode="#,##0.0000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L.&quot;#,##0_);\(&quot;L.&quot;#,##0\)"/>
    <numFmt numFmtId="199" formatCode="&quot;L.&quot;#,##0_);[Red]\(&quot;L.&quot;#,##0\)"/>
    <numFmt numFmtId="200" formatCode="&quot;L.&quot;#,##0.00_);\(&quot;L.&quot;#,##0.00\)"/>
    <numFmt numFmtId="201" formatCode="&quot;L.&quot;#,##0.00_);[Red]\(&quot;L.&quot;#,##0.00\)"/>
    <numFmt numFmtId="202" formatCode="_(&quot;L.&quot;* #,##0_);_(&quot;L.&quot;* \(#,##0\);_(&quot;L.&quot;* &quot;-&quot;_);_(@_)"/>
    <numFmt numFmtId="203" formatCode="_(&quot;L.&quot;* #,##0.00_);_(&quot;L.&quot;* \(#,##0.00\);_(&quot;L.&quot;* &quot;-&quot;??_);_(@_)"/>
    <numFmt numFmtId="204" formatCode="_(* #,##0.0_);_(* \(#,##0.0\);_(* &quot;-&quot;?_);_(@_)"/>
    <numFmt numFmtId="205" formatCode="[$-410]dddd\ d\ mmmm\ 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4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SAS Monospace"/>
      <family val="3"/>
    </font>
    <font>
      <sz val="5.75"/>
      <name val="Arial"/>
      <family val="2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top"/>
    </xf>
    <xf numFmtId="49" fontId="10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0" fontId="8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3" fontId="10" fillId="0" borderId="0" xfId="0" applyNumberFormat="1" applyFont="1" applyFill="1" applyAlignment="1">
      <alignment horizontal="right" vertical="top"/>
    </xf>
    <xf numFmtId="176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vertical="top"/>
    </xf>
    <xf numFmtId="176" fontId="10" fillId="0" borderId="0" xfId="0" applyNumberFormat="1" applyFont="1" applyAlignment="1">
      <alignment vertical="top"/>
    </xf>
    <xf numFmtId="176" fontId="10" fillId="0" borderId="0" xfId="0" applyNumberFormat="1" applyFont="1" applyFill="1" applyAlignment="1">
      <alignment vertical="top"/>
    </xf>
    <xf numFmtId="170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49" fontId="10" fillId="0" borderId="0" xfId="0" applyNumberFormat="1" applyFont="1" applyAlignment="1" quotePrefix="1">
      <alignment vertical="top"/>
    </xf>
    <xf numFmtId="49" fontId="11" fillId="0" borderId="0" xfId="0" applyNumberFormat="1" applyFont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176" fontId="11" fillId="0" borderId="0" xfId="0" applyNumberFormat="1" applyFont="1" applyFill="1" applyAlignment="1">
      <alignment horizontal="right" vertical="top"/>
    </xf>
    <xf numFmtId="170" fontId="11" fillId="0" borderId="0" xfId="0" applyNumberFormat="1" applyFont="1" applyFill="1" applyAlignment="1">
      <alignment vertical="top"/>
    </xf>
    <xf numFmtId="176" fontId="11" fillId="0" borderId="0" xfId="0" applyNumberFormat="1" applyFont="1" applyAlignment="1">
      <alignment vertical="top"/>
    </xf>
    <xf numFmtId="176" fontId="11" fillId="0" borderId="0" xfId="0" applyNumberFormat="1" applyFont="1" applyFill="1" applyAlignment="1">
      <alignment vertical="top"/>
    </xf>
    <xf numFmtId="0" fontId="2" fillId="0" borderId="0" xfId="0" applyFont="1" applyAlignment="1">
      <alignment/>
    </xf>
    <xf numFmtId="170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3" fillId="0" borderId="0" xfId="0" applyNumberFormat="1" applyFont="1" applyBorder="1" applyAlignment="1">
      <alignment vertical="top"/>
    </xf>
    <xf numFmtId="3" fontId="13" fillId="0" borderId="0" xfId="0" applyNumberFormat="1" applyFont="1" applyFill="1" applyAlignment="1">
      <alignment horizontal="right" vertical="top"/>
    </xf>
    <xf numFmtId="176" fontId="13" fillId="0" borderId="0" xfId="0" applyNumberFormat="1" applyFont="1" applyFill="1" applyAlignment="1">
      <alignment horizontal="right" vertical="top"/>
    </xf>
    <xf numFmtId="170" fontId="13" fillId="0" borderId="0" xfId="0" applyNumberFormat="1" applyFont="1" applyFill="1" applyAlignment="1">
      <alignment vertical="top"/>
    </xf>
    <xf numFmtId="176" fontId="13" fillId="0" borderId="0" xfId="0" applyNumberFormat="1" applyFont="1" applyAlignment="1">
      <alignment vertical="top"/>
    </xf>
    <xf numFmtId="176" fontId="13" fillId="0" borderId="0" xfId="0" applyNumberFormat="1" applyFont="1" applyFill="1" applyAlignment="1">
      <alignment vertical="top"/>
    </xf>
    <xf numFmtId="0" fontId="14" fillId="0" borderId="0" xfId="0" applyFont="1" applyAlignment="1">
      <alignment vertical="top"/>
    </xf>
    <xf numFmtId="49" fontId="13" fillId="0" borderId="0" xfId="19" applyNumberFormat="1" applyFont="1" applyBorder="1" applyAlignment="1">
      <alignment vertical="center"/>
      <protection/>
    </xf>
    <xf numFmtId="3" fontId="14" fillId="0" borderId="0" xfId="0" applyNumberFormat="1" applyFont="1" applyAlignment="1">
      <alignment vertical="top"/>
    </xf>
    <xf numFmtId="49" fontId="13" fillId="0" borderId="0" xfId="19" applyNumberFormat="1" applyFont="1" applyBorder="1" applyAlignment="1">
      <alignment horizontal="left" vertical="center"/>
      <protection/>
    </xf>
    <xf numFmtId="49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176" fontId="13" fillId="0" borderId="2" xfId="0" applyNumberFormat="1" applyFont="1" applyBorder="1" applyAlignment="1">
      <alignment vertical="top"/>
    </xf>
    <xf numFmtId="176" fontId="13" fillId="0" borderId="2" xfId="0" applyNumberFormat="1" applyFont="1" applyFill="1" applyBorder="1" applyAlignment="1">
      <alignment vertical="top"/>
    </xf>
    <xf numFmtId="170" fontId="13" fillId="0" borderId="2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vertical="top"/>
    </xf>
    <xf numFmtId="176" fontId="13" fillId="0" borderId="0" xfId="0" applyNumberFormat="1" applyFont="1" applyFill="1" applyBorder="1" applyAlignment="1">
      <alignment vertical="top"/>
    </xf>
    <xf numFmtId="170" fontId="13" fillId="0" borderId="0" xfId="0" applyNumberFormat="1" applyFont="1" applyFill="1" applyBorder="1" applyAlignment="1">
      <alignment vertical="top"/>
    </xf>
    <xf numFmtId="176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 vertical="top"/>
    </xf>
    <xf numFmtId="176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right" vertical="top"/>
    </xf>
    <xf numFmtId="49" fontId="10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9" fillId="0" borderId="2" xfId="0" applyFont="1" applyBorder="1" applyAlignment="1" quotePrefix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par5_3_1 tavole e figure Matrimoni 14 APRIL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Numero matrimoni nel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85"/>
          <c:w val="0.956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 1.1'!$A$31:$A$36</c:f>
              <c:strCache/>
            </c:strRef>
          </c:cat>
          <c:val>
            <c:numRef>
              <c:f>'Tav. 1.1'!$B$31:$B$36</c:f>
              <c:numCache/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148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88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5886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15</xdr:col>
      <xdr:colOff>333375</xdr:colOff>
      <xdr:row>10</xdr:row>
      <xdr:rowOff>47625</xdr:rowOff>
    </xdr:from>
    <xdr:to>
      <xdr:col>22</xdr:col>
      <xdr:colOff>285750</xdr:colOff>
      <xdr:row>34</xdr:row>
      <xdr:rowOff>104775</xdr:rowOff>
    </xdr:to>
    <xdr:graphicFrame>
      <xdr:nvGraphicFramePr>
        <xdr:cNvPr id="3" name="Chart 5"/>
        <xdr:cNvGraphicFramePr/>
      </xdr:nvGraphicFramePr>
      <xdr:xfrm>
        <a:off x="6315075" y="2276475"/>
        <a:ext cx="4457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42"/>
  <sheetViews>
    <sheetView tabSelected="1" workbookViewId="0" topLeftCell="C1">
      <selection activeCell="Z21" sqref="Z21"/>
    </sheetView>
  </sheetViews>
  <sheetFormatPr defaultColWidth="9.140625" defaultRowHeight="12.75"/>
  <cols>
    <col min="1" max="1" width="16.8515625" style="1" customWidth="1"/>
    <col min="2" max="2" width="8.00390625" style="1" customWidth="1"/>
    <col min="3" max="3" width="9.140625" style="1" customWidth="1"/>
    <col min="4" max="4" width="7.421875" style="1" customWidth="1"/>
    <col min="5" max="5" width="7.7109375" style="1" customWidth="1"/>
    <col min="6" max="6" width="8.0039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5.00390625" style="2" customWidth="1"/>
    <col min="12" max="12" width="5.00390625" style="1" customWidth="1"/>
    <col min="13" max="13" width="0.85546875" style="1" customWidth="1"/>
    <col min="14" max="15" width="5.00390625" style="1" customWidth="1"/>
    <col min="16" max="18" width="9.140625" style="1" customWidth="1"/>
    <col min="19" max="19" width="12.7109375" style="1" bestFit="1" customWidth="1"/>
    <col min="20" max="16384" width="9.140625" style="1" customWidth="1"/>
  </cols>
  <sheetData>
    <row r="1" spans="1:15" ht="36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3.5" customHeight="1"/>
    <row r="3" ht="13.5" customHeight="1"/>
    <row r="4" spans="1:15" s="3" customFormat="1" ht="21.75" customHeigh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3" customFormat="1" ht="25.5" customHeight="1">
      <c r="A5" s="67" t="s">
        <v>2</v>
      </c>
      <c r="B5" s="70" t="s">
        <v>3</v>
      </c>
      <c r="C5" s="70" t="s">
        <v>4</v>
      </c>
      <c r="D5" s="70" t="s">
        <v>5</v>
      </c>
      <c r="E5" s="70" t="s">
        <v>6</v>
      </c>
      <c r="F5" s="70" t="s">
        <v>7</v>
      </c>
      <c r="G5" s="4"/>
      <c r="H5" s="63" t="s">
        <v>8</v>
      </c>
      <c r="I5" s="63"/>
      <c r="J5" s="4"/>
      <c r="K5" s="62" t="s">
        <v>9</v>
      </c>
      <c r="L5" s="63"/>
      <c r="M5" s="4"/>
      <c r="N5" s="63" t="s">
        <v>10</v>
      </c>
      <c r="O5" s="63"/>
    </row>
    <row r="6" spans="1:15" ht="25.5" customHeight="1">
      <c r="A6" s="68"/>
      <c r="B6" s="71"/>
      <c r="C6" s="71"/>
      <c r="D6" s="71"/>
      <c r="E6" s="71"/>
      <c r="F6" s="71"/>
      <c r="G6" s="5"/>
      <c r="H6" s="66"/>
      <c r="I6" s="66"/>
      <c r="J6" s="5"/>
      <c r="K6" s="64"/>
      <c r="L6" s="64"/>
      <c r="M6" s="5"/>
      <c r="N6" s="64"/>
      <c r="O6" s="64"/>
    </row>
    <row r="7" spans="1:20" s="8" customFormat="1" ht="12.75" customHeight="1">
      <c r="A7" s="69"/>
      <c r="B7" s="72"/>
      <c r="C7" s="72"/>
      <c r="D7" s="72"/>
      <c r="E7" s="72"/>
      <c r="F7" s="72"/>
      <c r="G7" s="6"/>
      <c r="H7" s="6" t="s">
        <v>11</v>
      </c>
      <c r="I7" s="6" t="s">
        <v>12</v>
      </c>
      <c r="J7" s="6"/>
      <c r="K7" s="7" t="s">
        <v>11</v>
      </c>
      <c r="L7" s="6" t="s">
        <v>12</v>
      </c>
      <c r="M7" s="6"/>
      <c r="N7" s="6" t="s">
        <v>11</v>
      </c>
      <c r="O7" s="6" t="s">
        <v>12</v>
      </c>
      <c r="T7" s="9"/>
    </row>
    <row r="8" ht="9" customHeight="1">
      <c r="F8" s="10"/>
    </row>
    <row r="9" spans="1:22" ht="9" customHeight="1">
      <c r="A9" s="11" t="s">
        <v>13</v>
      </c>
      <c r="B9" s="12">
        <v>16258</v>
      </c>
      <c r="C9" s="13">
        <v>3.680846726060261</v>
      </c>
      <c r="D9" s="14">
        <v>47.42895805142084</v>
      </c>
      <c r="E9" s="14">
        <v>28.496740066428835</v>
      </c>
      <c r="F9" s="14">
        <v>19.165949071226475</v>
      </c>
      <c r="G9" s="15"/>
      <c r="H9" s="15">
        <v>450.0935190371794</v>
      </c>
      <c r="I9" s="15">
        <v>515.2372767278614</v>
      </c>
      <c r="J9" s="15"/>
      <c r="K9" s="16">
        <v>33.19357095631545</v>
      </c>
      <c r="L9" s="16">
        <v>30.275924229626565</v>
      </c>
      <c r="M9" s="15"/>
      <c r="N9" s="13">
        <v>14.725058432771558</v>
      </c>
      <c r="O9" s="13">
        <v>14.226842170008611</v>
      </c>
      <c r="P9"/>
      <c r="Q9" s="17"/>
      <c r="R9"/>
      <c r="S9" s="18"/>
      <c r="T9" s="19"/>
      <c r="U9" s="20"/>
      <c r="V9" s="21"/>
    </row>
    <row r="10" spans="1:22" ht="9" customHeight="1">
      <c r="A10" s="11" t="s">
        <v>44</v>
      </c>
      <c r="B10" s="12">
        <v>507</v>
      </c>
      <c r="C10" s="13">
        <v>4.0072082325603455</v>
      </c>
      <c r="D10" s="14">
        <v>47.53451676528599</v>
      </c>
      <c r="E10" s="14">
        <v>25.838264299802763</v>
      </c>
      <c r="F10" s="14">
        <v>17.159763313609467</v>
      </c>
      <c r="G10" s="15"/>
      <c r="H10" s="15">
        <v>461.0176899834869</v>
      </c>
      <c r="I10" s="15">
        <v>545.4795978901755</v>
      </c>
      <c r="J10" s="15"/>
      <c r="K10" s="16">
        <v>34.42345254095766</v>
      </c>
      <c r="L10" s="16">
        <v>31.086061517975043</v>
      </c>
      <c r="M10" s="15"/>
      <c r="N10" s="13">
        <v>13.609467455621301</v>
      </c>
      <c r="O10" s="13">
        <v>13.017751479289942</v>
      </c>
      <c r="P10"/>
      <c r="Q10" s="17"/>
      <c r="R10"/>
      <c r="S10" s="18"/>
      <c r="T10" s="19"/>
      <c r="U10" s="20"/>
      <c r="V10" s="21"/>
    </row>
    <row r="11" spans="1:22" ht="9" customHeight="1">
      <c r="A11" s="11" t="s">
        <v>14</v>
      </c>
      <c r="B11" s="12">
        <v>34327</v>
      </c>
      <c r="C11" s="13">
        <v>3.5415893520594857</v>
      </c>
      <c r="D11" s="14">
        <v>46.96011885687651</v>
      </c>
      <c r="E11" s="14">
        <v>37.576834561715266</v>
      </c>
      <c r="F11" s="14">
        <v>19.509424068517493</v>
      </c>
      <c r="G11" s="15"/>
      <c r="H11" s="15">
        <v>419.9012482236871</v>
      </c>
      <c r="I11" s="15">
        <v>493.6275160361924</v>
      </c>
      <c r="J11" s="15"/>
      <c r="K11" s="16">
        <v>33.259262244613936</v>
      </c>
      <c r="L11" s="16">
        <v>30.204900082007445</v>
      </c>
      <c r="M11" s="15"/>
      <c r="N11" s="13">
        <v>11.221487458851632</v>
      </c>
      <c r="O11" s="13">
        <v>10.898126838931454</v>
      </c>
      <c r="P11"/>
      <c r="Q11" s="17"/>
      <c r="R11"/>
      <c r="S11" s="18"/>
      <c r="T11" s="19"/>
      <c r="U11" s="20"/>
      <c r="V11" s="21"/>
    </row>
    <row r="12" spans="1:22" ht="9" customHeight="1">
      <c r="A12" s="22" t="s">
        <v>15</v>
      </c>
      <c r="B12" s="12">
        <v>3563</v>
      </c>
      <c r="C12" s="13">
        <v>3.5174073657254663</v>
      </c>
      <c r="D12" s="14">
        <v>54.05557114790906</v>
      </c>
      <c r="E12" s="14">
        <v>45.01824305360651</v>
      </c>
      <c r="F12" s="14">
        <v>22.789783889980352</v>
      </c>
      <c r="G12" s="15"/>
      <c r="H12" s="15">
        <v>412.62025892530676</v>
      </c>
      <c r="I12" s="15">
        <v>467.59205775004347</v>
      </c>
      <c r="J12" s="15"/>
      <c r="K12" s="16">
        <v>34.04568373624717</v>
      </c>
      <c r="L12" s="16">
        <v>30.716082508862733</v>
      </c>
      <c r="M12" s="15"/>
      <c r="N12" s="13">
        <v>12.910468706146506</v>
      </c>
      <c r="O12" s="13">
        <v>13.050799887735055</v>
      </c>
      <c r="P12"/>
      <c r="Q12" s="17"/>
      <c r="R12"/>
      <c r="S12" s="18"/>
      <c r="T12" s="19"/>
      <c r="U12" s="20"/>
      <c r="V12" s="21"/>
    </row>
    <row r="13" spans="1:22" s="35" customFormat="1" ht="9" customHeight="1">
      <c r="A13" s="23" t="s">
        <v>16</v>
      </c>
      <c r="B13" s="24">
        <v>1785</v>
      </c>
      <c r="C13" s="25">
        <v>3.5960099398952625</v>
      </c>
      <c r="D13" s="26">
        <v>60.33613445378151</v>
      </c>
      <c r="E13" s="26">
        <v>47.450980392156865</v>
      </c>
      <c r="F13" s="26">
        <v>28.907563025210084</v>
      </c>
      <c r="G13" s="27"/>
      <c r="H13" s="27">
        <v>398.0420514489834</v>
      </c>
      <c r="I13" s="27">
        <v>448.62620208027084</v>
      </c>
      <c r="J13" s="27"/>
      <c r="K13" s="28">
        <v>34.894942547146385</v>
      </c>
      <c r="L13" s="28">
        <v>31.703306792309604</v>
      </c>
      <c r="M13" s="27"/>
      <c r="N13" s="25">
        <v>14.173669467787114</v>
      </c>
      <c r="O13" s="25">
        <v>14.509803921568627</v>
      </c>
      <c r="P13" s="29"/>
      <c r="Q13" s="30"/>
      <c r="R13" s="29"/>
      <c r="S13" s="31"/>
      <c r="T13" s="32"/>
      <c r="U13" s="33"/>
      <c r="V13" s="34"/>
    </row>
    <row r="14" spans="1:22" s="35" customFormat="1" ht="9" customHeight="1">
      <c r="A14" s="23" t="s">
        <v>17</v>
      </c>
      <c r="B14" s="24">
        <v>1778</v>
      </c>
      <c r="C14" s="25">
        <v>3.4418776623494782</v>
      </c>
      <c r="D14" s="26">
        <v>47.750281214848144</v>
      </c>
      <c r="E14" s="26">
        <v>42.57592800899887</v>
      </c>
      <c r="F14" s="26">
        <v>16.647919010123733</v>
      </c>
      <c r="G14" s="27"/>
      <c r="H14" s="27">
        <v>427.4791350847222</v>
      </c>
      <c r="I14" s="27">
        <v>489.2867267801458</v>
      </c>
      <c r="J14" s="27"/>
      <c r="K14" s="28">
        <v>33.252944420023994</v>
      </c>
      <c r="L14" s="28">
        <v>29.796434705738605</v>
      </c>
      <c r="M14" s="27"/>
      <c r="N14" s="25">
        <v>11.642294713160855</v>
      </c>
      <c r="O14" s="25">
        <v>11.586051743532058</v>
      </c>
      <c r="P14" s="29"/>
      <c r="Q14" s="30"/>
      <c r="R14" s="29"/>
      <c r="S14" s="31"/>
      <c r="T14" s="32"/>
      <c r="U14" s="33"/>
      <c r="V14" s="34"/>
    </row>
    <row r="15" spans="1:22" ht="9" customHeight="1">
      <c r="A15" s="11" t="s">
        <v>18</v>
      </c>
      <c r="B15" s="12">
        <v>18661</v>
      </c>
      <c r="C15" s="13">
        <v>3.840546423255753</v>
      </c>
      <c r="D15" s="14">
        <v>43.93119339799582</v>
      </c>
      <c r="E15" s="14">
        <v>39.23155243556079</v>
      </c>
      <c r="F15" s="14">
        <v>21.001018166229034</v>
      </c>
      <c r="G15" s="15"/>
      <c r="H15" s="15">
        <v>449.63553106801413</v>
      </c>
      <c r="I15" s="15">
        <v>531.5239673075164</v>
      </c>
      <c r="J15" s="15"/>
      <c r="K15" s="16">
        <v>33.426610828368425</v>
      </c>
      <c r="L15" s="16">
        <v>30.267817682297338</v>
      </c>
      <c r="M15" s="15"/>
      <c r="N15" s="13">
        <v>11.607095010985478</v>
      </c>
      <c r="O15" s="13">
        <v>10.401371845024382</v>
      </c>
      <c r="P15"/>
      <c r="Q15" s="17"/>
      <c r="R15"/>
      <c r="S15" s="18"/>
      <c r="T15" s="19"/>
      <c r="U15" s="20"/>
      <c r="V15" s="21"/>
    </row>
    <row r="16" spans="1:22" ht="9" customHeight="1">
      <c r="A16" s="22" t="s">
        <v>19</v>
      </c>
      <c r="B16" s="12">
        <v>4089</v>
      </c>
      <c r="C16" s="13">
        <v>3.3338809627569868</v>
      </c>
      <c r="D16" s="14">
        <v>52.50672536072389</v>
      </c>
      <c r="E16" s="14">
        <v>39.47175348495965</v>
      </c>
      <c r="F16" s="14">
        <v>17.68158473954512</v>
      </c>
      <c r="G16" s="15"/>
      <c r="H16" s="15">
        <v>391.9975575431132</v>
      </c>
      <c r="I16" s="15">
        <v>476.57252777950885</v>
      </c>
      <c r="J16" s="15"/>
      <c r="K16" s="16">
        <v>34.19229075248835</v>
      </c>
      <c r="L16" s="16">
        <v>30.665990928075896</v>
      </c>
      <c r="M16" s="15"/>
      <c r="N16" s="13">
        <v>14.91807287845439</v>
      </c>
      <c r="O16" s="13">
        <v>14.600146735143067</v>
      </c>
      <c r="P16"/>
      <c r="Q16" s="17"/>
      <c r="R16"/>
      <c r="S16" s="18"/>
      <c r="T16" s="19"/>
      <c r="U16" s="20"/>
      <c r="V16" s="21"/>
    </row>
    <row r="17" spans="1:22" ht="9" customHeight="1">
      <c r="A17" s="11" t="s">
        <v>20</v>
      </c>
      <c r="B17" s="12">
        <v>6251</v>
      </c>
      <c r="C17" s="13">
        <v>3.876726185049642</v>
      </c>
      <c r="D17" s="14">
        <v>55.463125899856024</v>
      </c>
      <c r="E17" s="14">
        <v>33.89857622780355</v>
      </c>
      <c r="F17" s="14">
        <v>21.788513837785953</v>
      </c>
      <c r="G17" s="15"/>
      <c r="H17" s="15">
        <v>498.2696333910895</v>
      </c>
      <c r="I17" s="15">
        <v>574.344074328988</v>
      </c>
      <c r="J17" s="15"/>
      <c r="K17" s="16">
        <v>34.58232367998222</v>
      </c>
      <c r="L17" s="16">
        <v>31.206517413438643</v>
      </c>
      <c r="M17" s="15"/>
      <c r="N17" s="13">
        <v>16.669332906734923</v>
      </c>
      <c r="O17" s="13">
        <v>15.54951207806751</v>
      </c>
      <c r="P17"/>
      <c r="Q17" s="17"/>
      <c r="R17"/>
      <c r="S17" s="18"/>
      <c r="T17" s="19"/>
      <c r="U17" s="20"/>
      <c r="V17" s="21"/>
    </row>
    <row r="18" spans="1:22" ht="9" customHeight="1">
      <c r="A18" s="11" t="s">
        <v>21</v>
      </c>
      <c r="B18" s="12">
        <v>14892</v>
      </c>
      <c r="C18" s="13">
        <v>3.45771502665322</v>
      </c>
      <c r="D18" s="14">
        <v>52.41069030351867</v>
      </c>
      <c r="E18" s="14">
        <v>34.50846091861402</v>
      </c>
      <c r="F18" s="14">
        <v>20.843405855492882</v>
      </c>
      <c r="G18" s="15"/>
      <c r="H18" s="15">
        <v>401.9500365735492</v>
      </c>
      <c r="I18" s="15">
        <v>467.2259348944057</v>
      </c>
      <c r="J18" s="15"/>
      <c r="K18" s="16">
        <v>34.64114642775437</v>
      </c>
      <c r="L18" s="16">
        <v>31.0566526371647</v>
      </c>
      <c r="M18" s="15"/>
      <c r="N18" s="13">
        <v>12.147461724415793</v>
      </c>
      <c r="O18" s="13">
        <v>12.765243083534784</v>
      </c>
      <c r="P18"/>
      <c r="Q18" s="17"/>
      <c r="R18"/>
      <c r="S18" s="18"/>
      <c r="T18" s="19"/>
      <c r="U18" s="20"/>
      <c r="V18" s="21"/>
    </row>
    <row r="19" spans="1:22" ht="9" customHeight="1">
      <c r="A19" s="11" t="s">
        <v>22</v>
      </c>
      <c r="B19" s="12">
        <v>15083</v>
      </c>
      <c r="C19" s="13">
        <v>4.084840537390929</v>
      </c>
      <c r="D19" s="14">
        <v>52.19783862626798</v>
      </c>
      <c r="E19" s="14">
        <v>35.71570642445137</v>
      </c>
      <c r="F19" s="14">
        <v>25.88344493800968</v>
      </c>
      <c r="G19" s="15"/>
      <c r="H19" s="15">
        <v>500.35096507197574</v>
      </c>
      <c r="I19" s="15">
        <v>570.8814327721884</v>
      </c>
      <c r="J19" s="15"/>
      <c r="K19" s="16">
        <v>33.89666337857173</v>
      </c>
      <c r="L19" s="16">
        <v>30.978507758743863</v>
      </c>
      <c r="M19" s="15"/>
      <c r="N19" s="13">
        <v>12.716303122720944</v>
      </c>
      <c r="O19" s="13">
        <v>11.357157064244515</v>
      </c>
      <c r="P19"/>
      <c r="Q19" s="17"/>
      <c r="R19"/>
      <c r="S19" s="18"/>
      <c r="T19" s="19"/>
      <c r="U19" s="20"/>
      <c r="V19" s="21"/>
    </row>
    <row r="20" spans="1:22" ht="9" customHeight="1">
      <c r="A20" s="11" t="s">
        <v>23</v>
      </c>
      <c r="B20" s="12">
        <v>3725</v>
      </c>
      <c r="C20" s="13">
        <v>4.188518175357795</v>
      </c>
      <c r="D20" s="14">
        <v>37.07382550335571</v>
      </c>
      <c r="E20" s="14">
        <v>42.20134228187919</v>
      </c>
      <c r="F20" s="14">
        <v>18.57718120805369</v>
      </c>
      <c r="G20" s="15"/>
      <c r="H20" s="15">
        <v>542.1534538339918</v>
      </c>
      <c r="I20" s="15">
        <v>596.3876737838453</v>
      </c>
      <c r="J20" s="15"/>
      <c r="K20" s="16">
        <v>33.72204948002953</v>
      </c>
      <c r="L20" s="16">
        <v>30.59949864695717</v>
      </c>
      <c r="M20" s="15"/>
      <c r="N20" s="13">
        <v>8.053691275167786</v>
      </c>
      <c r="O20" s="13">
        <v>7.597315436241611</v>
      </c>
      <c r="P20"/>
      <c r="Q20" s="17"/>
      <c r="R20"/>
      <c r="S20" s="18"/>
      <c r="T20" s="19"/>
      <c r="U20" s="20"/>
      <c r="V20" s="21"/>
    </row>
    <row r="21" spans="1:22" ht="9" customHeight="1">
      <c r="A21" s="11" t="s">
        <v>24</v>
      </c>
      <c r="B21" s="12">
        <v>5881</v>
      </c>
      <c r="C21" s="13">
        <v>3.7666833939604327</v>
      </c>
      <c r="D21" s="14">
        <v>36.133310661452136</v>
      </c>
      <c r="E21" s="14">
        <v>28.124468627784392</v>
      </c>
      <c r="F21" s="14">
        <v>14.980445502465567</v>
      </c>
      <c r="G21" s="15"/>
      <c r="H21" s="15">
        <v>474.80298236536566</v>
      </c>
      <c r="I21" s="15">
        <v>541.0268847997474</v>
      </c>
      <c r="J21" s="15"/>
      <c r="K21" s="16">
        <v>33.74173573072555</v>
      </c>
      <c r="L21" s="16">
        <v>30.476477013567646</v>
      </c>
      <c r="M21" s="15"/>
      <c r="N21" s="13">
        <v>8.246896786260839</v>
      </c>
      <c r="O21" s="13">
        <v>7.192654310491413</v>
      </c>
      <c r="P21"/>
      <c r="Q21" s="17"/>
      <c r="R21"/>
      <c r="S21" s="18"/>
      <c r="T21" s="19"/>
      <c r="U21" s="20"/>
      <c r="V21" s="21"/>
    </row>
    <row r="22" spans="1:22" ht="9" customHeight="1">
      <c r="A22" s="11" t="s">
        <v>25</v>
      </c>
      <c r="B22" s="12">
        <v>22389</v>
      </c>
      <c r="C22" s="13">
        <v>4.002421582149797</v>
      </c>
      <c r="D22" s="14">
        <v>41.07820804859529</v>
      </c>
      <c r="E22" s="14">
        <v>37.044977444280676</v>
      </c>
      <c r="F22" s="14">
        <v>18.20983518692215</v>
      </c>
      <c r="G22" s="15"/>
      <c r="H22" s="15">
        <v>480.61278645819283</v>
      </c>
      <c r="I22" s="15">
        <v>532.1677616700167</v>
      </c>
      <c r="J22" s="15"/>
      <c r="K22" s="16">
        <v>34.25712293266264</v>
      </c>
      <c r="L22" s="16">
        <v>31.081708524668223</v>
      </c>
      <c r="M22" s="15"/>
      <c r="N22" s="13">
        <v>11.108133458394747</v>
      </c>
      <c r="O22" s="13">
        <v>9.169681540041985</v>
      </c>
      <c r="P22"/>
      <c r="Q22" s="17"/>
      <c r="R22"/>
      <c r="S22" s="18"/>
      <c r="T22" s="19"/>
      <c r="U22" s="20"/>
      <c r="V22" s="21"/>
    </row>
    <row r="23" spans="1:22" ht="9" customHeight="1">
      <c r="A23" s="11" t="s">
        <v>26</v>
      </c>
      <c r="B23" s="12">
        <v>4883</v>
      </c>
      <c r="C23" s="13">
        <v>3.673276257004463</v>
      </c>
      <c r="D23" s="14">
        <v>25.517100143354494</v>
      </c>
      <c r="E23" s="14">
        <v>35.633831660864224</v>
      </c>
      <c r="F23" s="14">
        <v>11.3250051198034</v>
      </c>
      <c r="G23" s="15"/>
      <c r="H23" s="15">
        <v>467.11138691161085</v>
      </c>
      <c r="I23" s="15">
        <v>518.0144396332678</v>
      </c>
      <c r="J23" s="15"/>
      <c r="K23" s="16">
        <v>33.03025533994828</v>
      </c>
      <c r="L23" s="16">
        <v>30.043883782215154</v>
      </c>
      <c r="M23" s="15"/>
      <c r="N23" s="13">
        <v>8.253123080073726</v>
      </c>
      <c r="O23" s="13">
        <v>6.840057341798075</v>
      </c>
      <c r="P23"/>
      <c r="Q23" s="17"/>
      <c r="R23"/>
      <c r="S23" s="18"/>
      <c r="T23" s="19"/>
      <c r="U23" s="20"/>
      <c r="V23" s="21"/>
    </row>
    <row r="24" spans="1:22" ht="9" customHeight="1">
      <c r="A24" s="11" t="s">
        <v>27</v>
      </c>
      <c r="B24" s="12">
        <v>1205</v>
      </c>
      <c r="C24" s="13">
        <v>3.7560412260591334</v>
      </c>
      <c r="D24" s="14">
        <v>17.925311203319502</v>
      </c>
      <c r="E24" s="14">
        <v>38.92116182572614</v>
      </c>
      <c r="F24" s="14">
        <v>6.141078838174274</v>
      </c>
      <c r="G24" s="15"/>
      <c r="H24" s="15">
        <v>500.8509470831435</v>
      </c>
      <c r="I24" s="15">
        <v>547.3331482605317</v>
      </c>
      <c r="J24" s="15"/>
      <c r="K24" s="16">
        <v>33.113161206483454</v>
      </c>
      <c r="L24" s="16">
        <v>29.776740830076765</v>
      </c>
      <c r="M24" s="15"/>
      <c r="N24" s="13">
        <v>5.3112033195020745</v>
      </c>
      <c r="O24" s="13">
        <v>5.145228215767635</v>
      </c>
      <c r="P24"/>
      <c r="Q24" s="17"/>
      <c r="R24"/>
      <c r="S24" s="18"/>
      <c r="T24" s="19"/>
      <c r="U24" s="20"/>
      <c r="V24" s="21"/>
    </row>
    <row r="25" spans="1:22" ht="9" customHeight="1">
      <c r="A25" s="11" t="s">
        <v>28</v>
      </c>
      <c r="B25" s="12">
        <v>31795</v>
      </c>
      <c r="C25" s="13">
        <v>5.470412458260039</v>
      </c>
      <c r="D25" s="14">
        <v>23.07281019028149</v>
      </c>
      <c r="E25" s="14">
        <v>38.42742569586413</v>
      </c>
      <c r="F25" s="14">
        <v>10.221732976883157</v>
      </c>
      <c r="G25" s="15"/>
      <c r="H25" s="15">
        <v>718.3870155283141</v>
      </c>
      <c r="I25" s="15">
        <v>742.4449671976189</v>
      </c>
      <c r="J25" s="15"/>
      <c r="K25" s="16">
        <v>31.67378811111081</v>
      </c>
      <c r="L25" s="16">
        <v>28.595233867320122</v>
      </c>
      <c r="M25" s="15"/>
      <c r="N25" s="13">
        <v>4.9536090580279915</v>
      </c>
      <c r="O25" s="13">
        <v>3.896839125648687</v>
      </c>
      <c r="P25"/>
      <c r="Q25" s="17"/>
      <c r="R25"/>
      <c r="S25" s="18"/>
      <c r="T25" s="19"/>
      <c r="U25" s="20"/>
      <c r="V25" s="21"/>
    </row>
    <row r="26" spans="1:22" ht="9" customHeight="1">
      <c r="A26" s="11" t="s">
        <v>29</v>
      </c>
      <c r="B26" s="12">
        <v>19714</v>
      </c>
      <c r="C26" s="13">
        <v>4.834085476557358</v>
      </c>
      <c r="D26" s="14">
        <v>17.419093030333773</v>
      </c>
      <c r="E26" s="14">
        <v>38.581718575631534</v>
      </c>
      <c r="F26" s="14">
        <v>4.504413107436339</v>
      </c>
      <c r="G26" s="15"/>
      <c r="H26" s="15">
        <v>635.5721110521483</v>
      </c>
      <c r="I26" s="15">
        <v>672.7276507409538</v>
      </c>
      <c r="J26" s="15"/>
      <c r="K26" s="16">
        <v>32.0991825765555</v>
      </c>
      <c r="L26" s="16">
        <v>29.186377463318617</v>
      </c>
      <c r="M26" s="15"/>
      <c r="N26" s="13">
        <v>4.900071015521964</v>
      </c>
      <c r="O26" s="13">
        <v>3.596428933752663</v>
      </c>
      <c r="P26"/>
      <c r="Q26" s="17"/>
      <c r="R26"/>
      <c r="S26" s="18"/>
      <c r="T26" s="19"/>
      <c r="U26" s="20"/>
      <c r="V26" s="21"/>
    </row>
    <row r="27" spans="1:22" ht="9" customHeight="1">
      <c r="A27" s="22" t="s">
        <v>30</v>
      </c>
      <c r="B27" s="12">
        <v>2410</v>
      </c>
      <c r="C27" s="13">
        <v>4.079207719689032</v>
      </c>
      <c r="D27" s="14">
        <v>14.564315352697095</v>
      </c>
      <c r="E27" s="14">
        <v>35.06224066390042</v>
      </c>
      <c r="F27" s="14">
        <v>6.929460580912863</v>
      </c>
      <c r="G27" s="15"/>
      <c r="H27" s="15">
        <v>548.4983434793986</v>
      </c>
      <c r="I27" s="15">
        <v>589.7866775181643</v>
      </c>
      <c r="J27" s="15"/>
      <c r="K27" s="16">
        <v>32.96950244371696</v>
      </c>
      <c r="L27" s="16">
        <v>29.678640440973453</v>
      </c>
      <c r="M27" s="15"/>
      <c r="N27" s="13">
        <v>3.858921161825726</v>
      </c>
      <c r="O27" s="13">
        <v>3.4024896265560165</v>
      </c>
      <c r="P27"/>
      <c r="Q27" s="17"/>
      <c r="R27"/>
      <c r="S27" s="18"/>
      <c r="T27" s="19"/>
      <c r="U27" s="20"/>
      <c r="V27" s="21"/>
    </row>
    <row r="28" spans="1:22" ht="9" customHeight="1">
      <c r="A28" s="11" t="s">
        <v>31</v>
      </c>
      <c r="B28" s="12">
        <v>9305</v>
      </c>
      <c r="C28" s="13">
        <v>4.633484180921498</v>
      </c>
      <c r="D28" s="14">
        <v>15.045674368619022</v>
      </c>
      <c r="E28" s="14">
        <v>38.05480924234283</v>
      </c>
      <c r="F28" s="14">
        <v>7.006985491671145</v>
      </c>
      <c r="G28" s="15"/>
      <c r="H28" s="15">
        <v>618.1722531259909</v>
      </c>
      <c r="I28" s="15">
        <v>638.4166336637177</v>
      </c>
      <c r="J28" s="15"/>
      <c r="K28" s="16">
        <v>32.28430375921394</v>
      </c>
      <c r="L28" s="16">
        <v>28.858528399357784</v>
      </c>
      <c r="M28" s="15"/>
      <c r="N28" s="13">
        <v>4.373992477162815</v>
      </c>
      <c r="O28" s="13">
        <v>3.7291778613648576</v>
      </c>
      <c r="P28"/>
      <c r="Q28" s="17"/>
      <c r="R28"/>
      <c r="S28" s="18"/>
      <c r="T28" s="19"/>
      <c r="U28" s="20"/>
      <c r="V28" s="21"/>
    </row>
    <row r="29" spans="1:22" ht="9" customHeight="1">
      <c r="A29" s="11" t="s">
        <v>32</v>
      </c>
      <c r="B29" s="12">
        <v>24344</v>
      </c>
      <c r="C29" s="13">
        <v>4.8361645940861875</v>
      </c>
      <c r="D29" s="14">
        <v>22.699638514623725</v>
      </c>
      <c r="E29" s="14">
        <v>39.29510351626684</v>
      </c>
      <c r="F29" s="14">
        <v>6.063095629313178</v>
      </c>
      <c r="G29" s="15"/>
      <c r="H29" s="15">
        <v>647.7644635000626</v>
      </c>
      <c r="I29" s="15">
        <v>676.2456855280764</v>
      </c>
      <c r="J29" s="15"/>
      <c r="K29" s="16">
        <v>31.696052388093193</v>
      </c>
      <c r="L29" s="16">
        <v>28.538891879218543</v>
      </c>
      <c r="M29" s="15"/>
      <c r="N29" s="13">
        <v>5.861813999342754</v>
      </c>
      <c r="O29" s="13">
        <v>4.970423923759448</v>
      </c>
      <c r="P29"/>
      <c r="Q29" s="17"/>
      <c r="R29"/>
      <c r="S29" s="18"/>
      <c r="T29" s="19"/>
      <c r="U29" s="20"/>
      <c r="V29" s="21"/>
    </row>
    <row r="30" spans="1:22" ht="9" customHeight="1">
      <c r="A30" s="11" t="s">
        <v>33</v>
      </c>
      <c r="B30" s="12">
        <v>7331</v>
      </c>
      <c r="C30" s="13">
        <v>4.3942698864538885</v>
      </c>
      <c r="D30" s="14">
        <v>39.31250852543991</v>
      </c>
      <c r="E30" s="14">
        <v>50.620652025644524</v>
      </c>
      <c r="F30" s="14">
        <v>6.602100668394489</v>
      </c>
      <c r="G30" s="15"/>
      <c r="H30" s="15">
        <v>526.0245809107391</v>
      </c>
      <c r="I30" s="15">
        <v>589.9009282026154</v>
      </c>
      <c r="J30" s="15"/>
      <c r="K30" s="16">
        <v>34.10498962251979</v>
      </c>
      <c r="L30" s="16">
        <v>30.968146279752908</v>
      </c>
      <c r="M30" s="15"/>
      <c r="N30" s="13">
        <v>6.179238848724594</v>
      </c>
      <c r="O30" s="13">
        <v>4.883371981994271</v>
      </c>
      <c r="P30"/>
      <c r="Q30" s="17"/>
      <c r="R30"/>
      <c r="S30" s="18"/>
      <c r="T30" s="19"/>
      <c r="U30" s="20"/>
      <c r="V30" s="21"/>
    </row>
    <row r="31" spans="1:22" s="42" customFormat="1" ht="9" customHeight="1">
      <c r="A31" s="36" t="s">
        <v>34</v>
      </c>
      <c r="B31" s="37">
        <v>246613</v>
      </c>
      <c r="C31" s="38">
        <v>4.121745256845819</v>
      </c>
      <c r="D31" s="39">
        <v>36.73042378139028</v>
      </c>
      <c r="E31" s="39">
        <v>37.33095984396605</v>
      </c>
      <c r="F31" s="39">
        <v>14.970013746233978</v>
      </c>
      <c r="G31" s="40"/>
      <c r="H31" s="40">
        <v>518.0865880419722</v>
      </c>
      <c r="I31" s="40">
        <v>580.3618465170705</v>
      </c>
      <c r="J31" s="40"/>
      <c r="K31" s="41">
        <v>32.98857041704723</v>
      </c>
      <c r="L31" s="41">
        <v>29.85776523561944</v>
      </c>
      <c r="M31" s="40"/>
      <c r="N31" s="38">
        <v>9.318243563802396</v>
      </c>
      <c r="O31" s="38">
        <v>8.437916898135946</v>
      </c>
      <c r="Q31"/>
      <c r="R31"/>
      <c r="S31" s="18"/>
      <c r="U31" s="40"/>
      <c r="V31" s="21"/>
    </row>
    <row r="32" spans="1:22" s="42" customFormat="1" ht="9" customHeight="1">
      <c r="A32" s="43" t="s">
        <v>35</v>
      </c>
      <c r="B32" s="37">
        <v>57343</v>
      </c>
      <c r="C32" s="38">
        <v>3.618214542398205</v>
      </c>
      <c r="D32" s="39">
        <v>48.02504228938144</v>
      </c>
      <c r="E32" s="39">
        <v>34.497671904155695</v>
      </c>
      <c r="F32" s="39">
        <v>19.639711909038592</v>
      </c>
      <c r="G32" s="40"/>
      <c r="H32" s="40">
        <v>435.3924390308144</v>
      </c>
      <c r="I32" s="40">
        <v>507.3488388812028</v>
      </c>
      <c r="J32" s="40"/>
      <c r="K32" s="41">
        <v>33.42319977366183</v>
      </c>
      <c r="L32" s="41">
        <v>30.341876403126214</v>
      </c>
      <c r="M32" s="40"/>
      <c r="N32" s="38">
        <v>12.829813577943254</v>
      </c>
      <c r="O32" s="38">
        <v>12.367682193118602</v>
      </c>
      <c r="Q32"/>
      <c r="R32"/>
      <c r="S32" s="18"/>
      <c r="V32" s="21"/>
    </row>
    <row r="33" spans="1:22" s="42" customFormat="1" ht="9" customHeight="1">
      <c r="A33" s="43" t="s">
        <v>36</v>
      </c>
      <c r="B33" s="37">
        <v>41205</v>
      </c>
      <c r="C33" s="38">
        <v>3.612795635711308</v>
      </c>
      <c r="D33" s="39">
        <v>48.72224244630506</v>
      </c>
      <c r="E33" s="39">
        <v>38.048780487804876</v>
      </c>
      <c r="F33" s="39">
        <v>20.76932411115156</v>
      </c>
      <c r="G33" s="40"/>
      <c r="H33" s="40">
        <v>422.4104863733069</v>
      </c>
      <c r="I33" s="40">
        <v>496.1623875669997</v>
      </c>
      <c r="J33" s="40"/>
      <c r="K33" s="41">
        <v>34.007982561312474</v>
      </c>
      <c r="L33" s="41">
        <v>30.62802600636903</v>
      </c>
      <c r="M33" s="40"/>
      <c r="N33" s="38">
        <v>12.243659750030336</v>
      </c>
      <c r="O33" s="38">
        <v>11.901468268414028</v>
      </c>
      <c r="P33" s="44"/>
      <c r="Q33"/>
      <c r="R33"/>
      <c r="S33" s="18"/>
      <c r="V33" s="21"/>
    </row>
    <row r="34" spans="1:22" s="42" customFormat="1" ht="9" customHeight="1">
      <c r="A34" s="43" t="s">
        <v>37</v>
      </c>
      <c r="B34" s="37">
        <v>47078</v>
      </c>
      <c r="C34" s="38">
        <v>4.0110921463177025</v>
      </c>
      <c r="D34" s="39">
        <v>43.70618972768597</v>
      </c>
      <c r="E34" s="39">
        <v>35.912740558222524</v>
      </c>
      <c r="F34" s="39">
        <v>20.29398020306725</v>
      </c>
      <c r="G34" s="40"/>
      <c r="H34" s="40">
        <v>490.4363802107328</v>
      </c>
      <c r="I34" s="40">
        <v>550.0822115735987</v>
      </c>
      <c r="J34" s="40"/>
      <c r="K34" s="41">
        <v>34.019623553617954</v>
      </c>
      <c r="L34" s="41">
        <v>30.935925799179277</v>
      </c>
      <c r="M34" s="40"/>
      <c r="N34" s="38">
        <v>11.02425761502188</v>
      </c>
      <c r="O34" s="38">
        <v>9.499129104889757</v>
      </c>
      <c r="Q34"/>
      <c r="R34"/>
      <c r="S34" s="18"/>
      <c r="V34" s="21"/>
    </row>
    <row r="35" spans="1:22" s="42" customFormat="1" ht="9" customHeight="1">
      <c r="A35" s="43" t="s">
        <v>38</v>
      </c>
      <c r="B35" s="37">
        <v>69312</v>
      </c>
      <c r="C35" s="38">
        <v>4.9020271748068955</v>
      </c>
      <c r="D35" s="39">
        <v>20.173995844875346</v>
      </c>
      <c r="E35" s="39">
        <v>38.11605493998153</v>
      </c>
      <c r="F35" s="39">
        <v>8.056325023084026</v>
      </c>
      <c r="G35" s="40"/>
      <c r="H35" s="40">
        <v>646.2374509936884</v>
      </c>
      <c r="I35" s="40">
        <v>678.9420477137094</v>
      </c>
      <c r="J35" s="40"/>
      <c r="K35" s="41">
        <v>32.0087546484006</v>
      </c>
      <c r="L35" s="41">
        <v>28.939144009729905</v>
      </c>
      <c r="M35" s="40"/>
      <c r="N35" s="38">
        <v>5.061172668513389</v>
      </c>
      <c r="O35" s="38">
        <v>4.000750230840259</v>
      </c>
      <c r="Q35"/>
      <c r="R35"/>
      <c r="S35" s="18"/>
      <c r="V35" s="21"/>
    </row>
    <row r="36" spans="1:22" s="42" customFormat="1" ht="9" customHeight="1">
      <c r="A36" s="45" t="s">
        <v>39</v>
      </c>
      <c r="B36" s="37">
        <v>31675</v>
      </c>
      <c r="C36" s="38">
        <v>4.726165874620452</v>
      </c>
      <c r="D36" s="39">
        <v>26.544593528018943</v>
      </c>
      <c r="E36" s="39">
        <v>41.91633780584057</v>
      </c>
      <c r="F36" s="39">
        <v>6.1878453038674035</v>
      </c>
      <c r="G36" s="40"/>
      <c r="H36" s="40">
        <v>618.9147035561646</v>
      </c>
      <c r="I36" s="40">
        <v>658.9992573929243</v>
      </c>
      <c r="J36" s="40"/>
      <c r="K36" s="41">
        <v>32.21390922924685</v>
      </c>
      <c r="L36" s="41">
        <v>29.064121225849515</v>
      </c>
      <c r="M36" s="40"/>
      <c r="N36" s="38">
        <v>5.935280189423835</v>
      </c>
      <c r="O36" s="38">
        <v>4.9502762430939224</v>
      </c>
      <c r="Q36"/>
      <c r="R36"/>
      <c r="S36" s="18"/>
      <c r="V36" s="21"/>
    </row>
    <row r="37" spans="1:22" s="42" customFormat="1" ht="9" customHeight="1">
      <c r="A37" s="46"/>
      <c r="B37" s="47"/>
      <c r="C37" s="48"/>
      <c r="D37" s="48"/>
      <c r="E37" s="49"/>
      <c r="F37" s="50"/>
      <c r="G37" s="48"/>
      <c r="H37" s="48"/>
      <c r="I37" s="48"/>
      <c r="J37" s="48"/>
      <c r="K37" s="49"/>
      <c r="L37" s="49"/>
      <c r="M37" s="48"/>
      <c r="N37" s="49"/>
      <c r="O37" s="49"/>
      <c r="Q37" s="51"/>
      <c r="S37" s="21"/>
      <c r="V37" s="52"/>
    </row>
    <row r="38" spans="1:22" s="42" customFormat="1" ht="9" customHeight="1">
      <c r="A38" s="36"/>
      <c r="B38" s="53"/>
      <c r="C38" s="54"/>
      <c r="D38" s="54"/>
      <c r="E38" s="55"/>
      <c r="F38" s="56"/>
      <c r="G38" s="57"/>
      <c r="H38" s="57"/>
      <c r="I38" s="57"/>
      <c r="J38" s="57"/>
      <c r="K38" s="55"/>
      <c r="L38" s="55"/>
      <c r="M38" s="57"/>
      <c r="N38" s="55"/>
      <c r="O38" s="55"/>
      <c r="Q38" s="51"/>
      <c r="S38" s="21"/>
      <c r="V38" s="52"/>
    </row>
    <row r="39" spans="1:19" ht="9" customHeight="1">
      <c r="A39" s="19" t="s">
        <v>40</v>
      </c>
      <c r="D39" s="58"/>
      <c r="S39" s="59"/>
    </row>
    <row r="40" spans="1:4" ht="9" customHeight="1">
      <c r="A40" s="19" t="s">
        <v>41</v>
      </c>
      <c r="D40" s="60"/>
    </row>
    <row r="41" spans="1:4" ht="9" customHeight="1">
      <c r="A41" s="19" t="s">
        <v>42</v>
      </c>
      <c r="D41" s="60"/>
    </row>
    <row r="42" spans="1:4" ht="9" customHeight="1">
      <c r="A42" s="19" t="s">
        <v>43</v>
      </c>
      <c r="D42" s="61"/>
    </row>
  </sheetData>
  <mergeCells count="11">
    <mergeCell ref="A4:O4"/>
    <mergeCell ref="K5:L6"/>
    <mergeCell ref="N5:O6"/>
    <mergeCell ref="A1:O1"/>
    <mergeCell ref="H5:I6"/>
    <mergeCell ref="A5:A7"/>
    <mergeCell ref="F5:F7"/>
    <mergeCell ref="B5:B7"/>
    <mergeCell ref="C5:C7"/>
    <mergeCell ref="D5:D7"/>
    <mergeCell ref="E5:E7"/>
  </mergeCells>
  <printOptions horizontalCentered="1"/>
  <pageMargins left="0.46" right="0.7086614173228347" top="0.984251968503937" bottom="1.3779527559055118" header="0" footer="0.8661417322834646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Iaccarino</dc:creator>
  <cp:keywords/>
  <dc:description/>
  <cp:lastModifiedBy>Noname</cp:lastModifiedBy>
  <cp:lastPrinted>2010-03-29T09:25:04Z</cp:lastPrinted>
  <dcterms:created xsi:type="dcterms:W3CDTF">2010-03-29T09:24:13Z</dcterms:created>
  <dcterms:modified xsi:type="dcterms:W3CDTF">2010-07-29T15:14:28Z</dcterms:modified>
  <cp:category/>
  <cp:version/>
  <cp:contentType/>
  <cp:contentStatus/>
</cp:coreProperties>
</file>